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/>
</calcChain>
</file>

<file path=xl/sharedStrings.xml><?xml version="1.0" encoding="utf-8"?>
<sst xmlns="http://schemas.openxmlformats.org/spreadsheetml/2006/main" count="32" uniqueCount="26">
  <si>
    <t>Alistaire Duthie</t>
  </si>
  <si>
    <t>First played</t>
  </si>
  <si>
    <t>Wootton Trophy</t>
  </si>
  <si>
    <t>Wootton Cup</t>
  </si>
  <si>
    <t>Highest Stableford Score</t>
  </si>
  <si>
    <t>Points</t>
  </si>
  <si>
    <t>Aldwickbury Park</t>
  </si>
  <si>
    <t>Lowest Stableford Score</t>
  </si>
  <si>
    <t>Panshanger</t>
  </si>
  <si>
    <t>Winner</t>
  </si>
  <si>
    <t>Charlgrave Manor</t>
  </si>
  <si>
    <t>Portal McDonald</t>
  </si>
  <si>
    <t>Redbourn</t>
  </si>
  <si>
    <t>Nearest the Pin</t>
  </si>
  <si>
    <t>Belton Lakes</t>
  </si>
  <si>
    <t>Belton Woods</t>
  </si>
  <si>
    <t>Luton Hoo</t>
  </si>
  <si>
    <t>Longest Drive</t>
  </si>
  <si>
    <t>The Bedfordshire</t>
  </si>
  <si>
    <t>Total Appearances:</t>
  </si>
  <si>
    <t>Average:</t>
  </si>
  <si>
    <t>Points:</t>
  </si>
  <si>
    <t xml:space="preserve">Mill Green </t>
  </si>
  <si>
    <t>Wychwood Park</t>
  </si>
  <si>
    <t>Abbey Hill</t>
  </si>
  <si>
    <t>Beadlow Baroness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</si>
</sst>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9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/>
      <u/>
      <sz val="20"/>
      <color rgb="FFFFFF00"/>
      <name val="Arial"/>
      <family val="2"/>
      <charset val="1"/>
    </font>
    <font>
      <b/>
      <sz val="9"/>
      <color rgb="FFFFFFFF"/>
      <name val="Arial"/>
      <family val="2"/>
      <charset val="1"/>
    </font>
    <font>
      <b/>
      <u/>
      <sz val="1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2"/>
      <name val="Arial"/>
      <family val="2"/>
      <charset val="1"/>
    </font>
    <font>
      <b/>
      <sz val="8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14" fontId="6" fillId="2" borderId="0" xfId="0" applyNumberFormat="1" applyFont="1" applyFill="1" applyAlignment="1">
      <alignment horizontal="left"/>
    </xf>
    <xf numFmtId="0" fontId="8" fillId="2" borderId="0" xfId="0" applyFont="1" applyFill="1"/>
    <xf numFmtId="1" fontId="6" fillId="2" borderId="0" xfId="0" applyNumberFormat="1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1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78480</xdr:colOff>
      <xdr:row>2</xdr:row>
      <xdr:rowOff>3600</xdr:rowOff>
    </xdr:from>
    <xdr:to>
      <xdr:col>4</xdr:col>
      <xdr:colOff>156240</xdr:colOff>
      <xdr:row>12</xdr:row>
      <xdr:rowOff>155160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0480" y="353880"/>
          <a:ext cx="2198520" cy="190440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  <xdr:twoCellAnchor editAs="oneCell">
    <xdr:from>
      <xdr:col>5</xdr:col>
      <xdr:colOff>81000</xdr:colOff>
      <xdr:row>2</xdr:row>
      <xdr:rowOff>3600</xdr:rowOff>
    </xdr:from>
    <xdr:to>
      <xdr:col>6</xdr:col>
      <xdr:colOff>289590</xdr:colOff>
      <xdr:row>12</xdr:row>
      <xdr:rowOff>62640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6120" y="353880"/>
          <a:ext cx="1785240" cy="1811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4"/>
  <sheetViews>
    <sheetView tabSelected="1" topLeftCell="A26" zoomScaleNormal="100" workbookViewId="0">
      <selection activeCell="F40" sqref="F40"/>
    </sheetView>
  </sheetViews>
  <sheetFormatPr defaultRowHeight="15"/>
  <cols>
    <col min="1" max="3" width="8.5703125" style="1"/>
    <col min="4" max="4" width="12.7109375" style="1"/>
    <col min="5" max="5" width="8.5703125" style="1"/>
    <col min="6" max="6" width="22.42578125" style="1" bestFit="1" customWidth="1"/>
    <col min="7" max="7" width="12.7109375" style="1"/>
    <col min="8" max="9" width="8.5703125" style="1"/>
    <col min="10" max="10" width="21" style="1"/>
    <col min="11" max="11" width="12.7109375" style="1"/>
    <col min="12" max="1025" width="8.5703125" style="1"/>
  </cols>
  <sheetData>
    <row r="1" spans="2:13">
      <c r="K1" s="2"/>
      <c r="L1" s="2"/>
      <c r="M1" s="2"/>
    </row>
    <row r="2" spans="2:13">
      <c r="K2" s="2"/>
      <c r="L2" s="2"/>
      <c r="M2" s="2"/>
    </row>
    <row r="3" spans="2:13">
      <c r="K3" s="2"/>
      <c r="L3" s="2"/>
      <c r="M3" s="2"/>
    </row>
    <row r="4" spans="2:13">
      <c r="K4" s="2"/>
      <c r="L4" s="2"/>
      <c r="M4" s="2"/>
    </row>
    <row r="5" spans="2:13">
      <c r="K5" s="2"/>
      <c r="L5" s="2"/>
      <c r="M5" s="2"/>
    </row>
    <row r="6" spans="2:13">
      <c r="K6" s="2"/>
      <c r="L6" s="2"/>
      <c r="M6" s="2"/>
    </row>
    <row r="7" spans="2:13">
      <c r="L7" s="2"/>
      <c r="M7" s="2"/>
    </row>
    <row r="8" spans="2:13">
      <c r="L8" s="2"/>
      <c r="M8" s="2"/>
    </row>
    <row r="9" spans="2:13">
      <c r="M9" s="3"/>
    </row>
    <row r="10" spans="2:13">
      <c r="K10" s="2"/>
      <c r="L10" s="2"/>
      <c r="M10" s="2"/>
    </row>
    <row r="11" spans="2:13">
      <c r="K11" s="2"/>
      <c r="L11" s="2"/>
      <c r="M11" s="2"/>
    </row>
    <row r="12" spans="2:13">
      <c r="K12" s="2"/>
      <c r="L12" s="2"/>
      <c r="M12" s="2"/>
    </row>
    <row r="13" spans="2:13">
      <c r="K13" s="2"/>
      <c r="L13" s="2"/>
      <c r="M13" s="2"/>
    </row>
    <row r="14" spans="2:13" ht="26.25">
      <c r="B14" s="4" t="s">
        <v>0</v>
      </c>
      <c r="C14" s="5"/>
      <c r="D14" s="2"/>
      <c r="E14" s="2"/>
      <c r="F14" s="2"/>
      <c r="G14" s="6"/>
      <c r="H14" s="7"/>
      <c r="I14" s="2"/>
      <c r="K14" s="2"/>
      <c r="L14" s="2"/>
      <c r="M14" s="2"/>
    </row>
    <row r="15" spans="2:13" ht="18">
      <c r="B15" s="8"/>
      <c r="C15" s="5"/>
      <c r="D15" s="2"/>
      <c r="E15" s="2"/>
      <c r="F15" s="2"/>
      <c r="G15" s="6"/>
      <c r="H15" s="7"/>
      <c r="I15" s="2"/>
      <c r="K15" s="2"/>
      <c r="L15" s="2"/>
      <c r="M15" s="2"/>
    </row>
    <row r="16" spans="2:13" ht="15.75">
      <c r="B16" s="9" t="s">
        <v>1</v>
      </c>
      <c r="C16" s="10"/>
      <c r="D16" s="11">
        <v>41706</v>
      </c>
      <c r="H16" s="12"/>
      <c r="J16" s="9" t="s">
        <v>2</v>
      </c>
      <c r="K16" s="13">
        <v>2014</v>
      </c>
      <c r="L16" s="14"/>
    </row>
    <row r="17" spans="2:12" ht="18">
      <c r="B17" s="9"/>
      <c r="C17" s="15"/>
      <c r="D17" s="6"/>
      <c r="E17" s="6"/>
      <c r="F17" s="6"/>
      <c r="H17" s="16"/>
      <c r="I17" s="17"/>
      <c r="J17" s="9" t="s">
        <v>3</v>
      </c>
      <c r="K17" s="13">
        <v>2016</v>
      </c>
      <c r="L17" s="14"/>
    </row>
    <row r="18" spans="2:12" ht="15.75">
      <c r="B18" s="9" t="s">
        <v>4</v>
      </c>
      <c r="C18" s="10"/>
      <c r="F18" s="18">
        <v>39</v>
      </c>
      <c r="G18" s="9" t="s">
        <v>5</v>
      </c>
      <c r="I18" s="10"/>
      <c r="K18" s="9"/>
    </row>
    <row r="19" spans="2:12" ht="15.75">
      <c r="B19" s="9"/>
      <c r="C19" s="10"/>
      <c r="F19" s="9" t="s">
        <v>6</v>
      </c>
      <c r="G19" s="11">
        <v>42084</v>
      </c>
      <c r="H19" s="11"/>
    </row>
    <row r="20" spans="2:12" ht="15.75">
      <c r="B20" s="9"/>
      <c r="C20" s="10"/>
      <c r="F20" s="9"/>
      <c r="K20" s="9"/>
    </row>
    <row r="21" spans="2:12" ht="15.75">
      <c r="B21" s="9"/>
      <c r="C21" s="10"/>
    </row>
    <row r="22" spans="2:12" ht="15.75">
      <c r="B22" s="9" t="s">
        <v>7</v>
      </c>
      <c r="C22" s="10"/>
      <c r="F22" s="18">
        <v>19</v>
      </c>
      <c r="G22" s="9" t="s">
        <v>5</v>
      </c>
    </row>
    <row r="23" spans="2:12" ht="15.75">
      <c r="B23" s="9"/>
      <c r="C23" s="10"/>
      <c r="F23" s="9" t="s">
        <v>8</v>
      </c>
      <c r="G23" s="11">
        <v>41706</v>
      </c>
      <c r="H23" s="11"/>
    </row>
    <row r="24" spans="2:12" ht="15.75">
      <c r="B24" s="9"/>
      <c r="C24" s="10"/>
      <c r="F24" s="9"/>
      <c r="H24" s="11"/>
    </row>
    <row r="25" spans="2:12" ht="15.75">
      <c r="B25" s="9" t="s">
        <v>9</v>
      </c>
      <c r="C25" s="10"/>
      <c r="F25" s="9" t="s">
        <v>10</v>
      </c>
      <c r="G25" s="11">
        <v>41937</v>
      </c>
      <c r="H25" s="19"/>
    </row>
    <row r="26" spans="2:12" ht="15.75">
      <c r="B26" s="9"/>
      <c r="C26" s="10"/>
      <c r="F26" s="9" t="s">
        <v>6</v>
      </c>
      <c r="G26" s="11">
        <v>42084</v>
      </c>
    </row>
    <row r="27" spans="2:12" ht="15.75">
      <c r="B27" s="9"/>
      <c r="C27" s="10"/>
      <c r="F27" s="9" t="s">
        <v>11</v>
      </c>
      <c r="G27" s="11">
        <v>42643</v>
      </c>
    </row>
    <row r="28" spans="2:12" ht="15.75">
      <c r="B28" s="9"/>
      <c r="C28" s="10"/>
      <c r="F28" s="9" t="s">
        <v>11</v>
      </c>
      <c r="G28" s="11">
        <v>42645</v>
      </c>
    </row>
    <row r="29" spans="2:12" ht="15.75">
      <c r="B29" s="9"/>
      <c r="C29" s="10"/>
      <c r="F29" s="9" t="s">
        <v>12</v>
      </c>
      <c r="G29" s="11">
        <v>42686</v>
      </c>
    </row>
    <row r="30" spans="2:12" ht="15.75">
      <c r="B30" s="9"/>
      <c r="C30" s="10"/>
      <c r="F30" s="9"/>
      <c r="G30" s="11"/>
    </row>
    <row r="31" spans="2:12" ht="15.75">
      <c r="B31" s="9" t="s">
        <v>13</v>
      </c>
      <c r="C31" s="10"/>
      <c r="F31" s="9" t="s">
        <v>14</v>
      </c>
      <c r="G31" s="11">
        <v>42280</v>
      </c>
      <c r="H31" s="11"/>
    </row>
    <row r="32" spans="2:12" ht="15.75">
      <c r="B32" s="9"/>
      <c r="C32" s="10"/>
      <c r="F32" s="9" t="s">
        <v>15</v>
      </c>
      <c r="G32" s="11">
        <v>42281</v>
      </c>
      <c r="H32" s="11"/>
    </row>
    <row r="33" spans="2:12" ht="15.75">
      <c r="B33" s="9"/>
      <c r="C33" s="10"/>
      <c r="F33" s="9" t="s">
        <v>16</v>
      </c>
      <c r="G33" s="11">
        <v>42524</v>
      </c>
      <c r="H33" s="11"/>
    </row>
    <row r="34" spans="2:12" ht="15.75">
      <c r="B34" s="9"/>
      <c r="C34" s="10"/>
      <c r="F34" s="9" t="s">
        <v>11</v>
      </c>
      <c r="G34" s="11">
        <v>42643</v>
      </c>
      <c r="H34" s="11"/>
    </row>
    <row r="35" spans="2:12" ht="15.75">
      <c r="B35" s="9"/>
      <c r="C35" s="10"/>
      <c r="F35" s="9" t="s">
        <v>22</v>
      </c>
      <c r="G35" s="11">
        <v>42924</v>
      </c>
      <c r="H35" s="11"/>
    </row>
    <row r="36" spans="2:12" ht="15.75">
      <c r="B36" s="9"/>
      <c r="C36" s="10"/>
      <c r="F36" s="9" t="s">
        <v>22</v>
      </c>
      <c r="G36" s="11">
        <v>42924</v>
      </c>
      <c r="H36" s="11"/>
    </row>
    <row r="37" spans="2:12" ht="15.75">
      <c r="B37" s="9"/>
      <c r="C37" s="10"/>
      <c r="F37" s="9" t="s">
        <v>23</v>
      </c>
      <c r="G37" s="11">
        <v>43015</v>
      </c>
      <c r="H37" s="11"/>
    </row>
    <row r="38" spans="2:12" ht="15.75">
      <c r="B38" s="9"/>
      <c r="C38" s="10"/>
      <c r="F38" s="9" t="s">
        <v>24</v>
      </c>
      <c r="G38" s="11">
        <v>43197</v>
      </c>
      <c r="H38" s="11"/>
    </row>
    <row r="39" spans="2:12" ht="15.75">
      <c r="B39" s="9"/>
      <c r="C39" s="10"/>
      <c r="F39" s="9" t="s">
        <v>25</v>
      </c>
      <c r="G39" s="11">
        <v>43442</v>
      </c>
      <c r="H39" s="11"/>
    </row>
    <row r="40" spans="2:12" ht="15.75">
      <c r="B40" s="9"/>
      <c r="C40" s="10"/>
    </row>
    <row r="41" spans="2:12" ht="15.75">
      <c r="B41" s="9" t="s">
        <v>17</v>
      </c>
      <c r="C41" s="10"/>
      <c r="F41" s="9" t="s">
        <v>11</v>
      </c>
      <c r="G41" s="11">
        <v>42645</v>
      </c>
      <c r="H41" s="11"/>
    </row>
    <row r="42" spans="2:12" ht="15.75">
      <c r="B42" s="9"/>
      <c r="C42" s="10"/>
      <c r="F42" s="9" t="s">
        <v>18</v>
      </c>
      <c r="G42" s="11">
        <v>42812</v>
      </c>
      <c r="H42" s="11"/>
    </row>
    <row r="43" spans="2:12" ht="15.75">
      <c r="B43" s="9"/>
      <c r="C43" s="10"/>
    </row>
    <row r="44" spans="2:12" ht="15.75">
      <c r="B44" s="9" t="s">
        <v>19</v>
      </c>
      <c r="E44" s="9">
        <v>66</v>
      </c>
      <c r="F44" s="9" t="s">
        <v>20</v>
      </c>
      <c r="H44" s="20">
        <f>J44/E44</f>
        <v>24.560606060606062</v>
      </c>
      <c r="J44" s="17">
        <v>1621</v>
      </c>
      <c r="K44" s="17" t="s">
        <v>21</v>
      </c>
      <c r="L44" s="1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XFD1048576"/>
    </sheetView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XFD1048576"/>
    </sheetView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Bone</dc:creator>
  <cp:lastModifiedBy>Emily Elizabeth</cp:lastModifiedBy>
  <cp:revision>0</cp:revision>
  <dcterms:created xsi:type="dcterms:W3CDTF">2014-03-09T19:22:05Z</dcterms:created>
  <dcterms:modified xsi:type="dcterms:W3CDTF">2018-12-29T13:35:38Z</dcterms:modified>
  <dc:language>en-GB</dc:language>
</cp:coreProperties>
</file>